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25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7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<sst xmlns="http://schemas.openxmlformats.org/spreadsheetml/2006/main" count="56" uniqueCount="56">
  <si>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</si>
  <si>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</si>
  <si>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с 01.04.18-31.03.19 г.</t>
  </si>
  <si>
    <t xml:space="preserve"> по адресу: г.Бугуруслан 2 мкр д.25</t>
  </si>
  <si>
    <t>Общая площадь помещений, м2</t>
  </si>
  <si>
    <t>Переходящий остаток неиспользованных средств  на 01.04.2018 г., руб.</t>
  </si>
  <si>
    <t>Размер платы  за содержание жилого помещения, руб./м2</t>
  </si>
  <si>
    <t>с 01.07.2016 г. по 31.03.2017 г.</t>
  </si>
  <si>
    <t xml:space="preserve"> с 01.04.2018 г. по 31.03.2019 г. без ОДН</t>
  </si>
  <si>
    <t>Начислена плата за содержание жилого помещения с 01.04.18-31.03.19г, руб.</t>
  </si>
  <si>
    <t>Поступила плата за содержание жилого помещения  с 01.04.18-31.03.19, руб.</t>
  </si>
  <si>
    <t>Долг за жильцами по оплате за содержание жилого помещения  на  _.2017 г., руб.</t>
  </si>
  <si>
    <t>Уровень оплаты, в  %</t>
  </si>
  <si>
    <t xml:space="preserve">Оказано услуг, выполнено работ по содержанию и ремонту общего имущества многоквартирного дома  с  01.04.18-31.03.2019 г, руб. 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</si>
  <si>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201_ году, руб.</t>
  </si>
  <si>
    <t>Переходящий остаток неиспользованных средств на 01.04.2019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</si>
  <si>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</si>
  <si>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</si>
  <si>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</si>
  <si>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</si>
  <si>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</si>
  <si>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</si>
  <si>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</si>
  <si>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</si>
  <si>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</si>
  <si>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</si>
  <si>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</si>
  <si>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</si>
  <si>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</si>
  <si>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</si>
  <si>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</si>
  <si>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</si>
  <si>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</si>
  <si>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</si>
  <si>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</si>
  <si>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</si>
  <si>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</si>
  <si>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</si>
  <si>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</si>
  <si>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</si>
  <si>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</si>
  <si>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</si>
  <si>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</si>
  <si>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</si>
  <si>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</si>
  <si>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</si>
  <si>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</si>
  <si>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</si>
  <si>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ТОВДГО,</t>
  </si>
  <si>
    <t>дымоудаление</t>
  </si>
  <si>
    <t>- доп.дезинсекция</t>
  </si>
  <si>
    <t>5.</t>
  </si>
  <si>
    <t>ОДН (электр.,ХВС)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</si>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</sst>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H46"/>
  <sheetViews>
    <sheetView tabSelected="1" workbookViewId="0">
      <selection activeCell="H20" sqref="H20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7" width="11.85546875" customWidth="1"/>
  </cols>
  <sheetData>
    <row r="1" spans="1:8" ht="14.2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4316.2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322908.09999999998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15.1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17.28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930565.88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939298.54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1069477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f>G7+G12-G15</f>
        <v>192729.64000000013</v>
      </c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293592.59999999998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176569.8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113916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3106.8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195469.25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81812.399999999994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113656.85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64725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12945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13462.8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22524.05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80259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305629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263695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11848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5175</v>
      </c>
    </row>
    <row r="38" spans="1:7">
      <c r="A38" s="11"/>
      <c r="B38" s="2" t="s">
        <v>45</v>
      </c>
      <c r="C38" s="2"/>
      <c r="D38" s="2"/>
      <c r="E38" s="2"/>
      <c r="F38" s="2"/>
      <c r="G38" s="11">
        <v>13638</v>
      </c>
    </row>
    <row r="39" spans="1:7" ht="15" customHeight="1">
      <c r="A39" s="11"/>
      <c r="B39" s="2" t="s">
        <v>46</v>
      </c>
      <c r="C39" s="2"/>
      <c r="D39" s="2"/>
      <c r="E39" s="2"/>
      <c r="F39" s="2"/>
      <c r="G39" s="11">
        <v>11273</v>
      </c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2.2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2.75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customHeight="1">
      <c r="A44" s="22" t="s">
        <v>51</v>
      </c>
      <c r="B44" s="23" t="s">
        <v>52</v>
      </c>
      <c r="C44" s="23"/>
      <c r="D44" s="23"/>
      <c r="E44" s="23"/>
      <c r="F44" s="23"/>
      <c r="G44" s="22">
        <v>35562.51</v>
      </c>
    </row>
    <row r="45" spans="1:7" ht="15" customHeight="1">
      <c r="A45" s="9" t="s">
        <v>53</v>
      </c>
      <c r="B45" s="10" t="s">
        <v>54</v>
      </c>
      <c r="C45" s="10"/>
      <c r="D45" s="10"/>
      <c r="E45" s="10"/>
      <c r="F45" s="10"/>
      <c r="G45" s="9">
        <v>158964.6</v>
      </c>
    </row>
    <row r="46" spans="1:7" ht="15.75">
      <c r="A46" s="22"/>
      <c r="B46" s="10" t="s">
        <v>55</v>
      </c>
      <c r="C46" s="10"/>
      <c r="D46" s="10"/>
      <c r="E46" s="10"/>
      <c r="F46" s="10"/>
      <c r="G46" s="9">
        <f>G22+G26+G33+G34+G45+G44</f>
        <v>1069476.96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2-25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2019-05-21T11:26:22Z</dcterms:created>
  <dcterms:modified xsi:type="dcterms:W3CDTF">2019-05-21T11:26:39Z</dcterms:modified>
</cp:coreProperties>
</file>